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Aralık 2023\Şablonlar\"/>
    </mc:Choice>
  </mc:AlternateContent>
  <workbookProtection workbookPassword="CF2D" lockStructure="1"/>
  <bookViews>
    <workbookView xWindow="0" yWindow="0" windowWidth="28800" windowHeight="1216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<sst xmlns="http://schemas.openxmlformats.org/spreadsheetml/2006/main" count="183" uniqueCount="47">
  <si>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</si>
  <si>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</si>
  <si>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</si>
  <si>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</si>
  <si>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</si>
  <si>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</si>
  <si>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</si>
  <si>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</si>
  <si>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</si>
  <si>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</si>
  <si>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</si>
  <si>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</si>
  <si>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</si>
  <si>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</si>
  <si>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</si>
  <si>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</si>
  <si>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</si>
  <si>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</si>
  <si>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</si>
  <si>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</si>
  <si>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</si>
  <si>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</si>
  <si>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</si>
  <si>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</si>
  <si>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</si>
  <si>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</si>
  <si>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</si>
  <si>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</si>
  <si>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</si>
  <si>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</si>
  <si>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</si>
  <si>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</si>
  <si>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</si>
  <si>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</si>
  <si>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</si>
  <si>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</si>
  <si>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</si>
  <si>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</si>
  <si>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</si>
  <si>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</si>
  <si>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</si>
  <si>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</si>
  <si>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</si>
  <si>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</si>
  <si>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</si>
  <si>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ARALIK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</si>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</sst>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52" workbookViewId="0">
      <selection activeCell="B64" sqref="B64:K64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2.1273621007194246</v>
      </c>
      <c r="D15" s="38">
        <v>0.6648907973962942</v>
      </c>
      <c r="E15" s="39">
        <v>0.67181246950880402</v>
      </c>
      <c r="F15" s="40">
        <v>3.869021170534813</v>
      </c>
      <c r="G15" s="41">
        <v>3.8639028648362048</v>
      </c>
      <c r="H15" s="42">
        <v>3.8639290962687145</v>
      </c>
      <c r="I15" s="43">
        <v>2.8157205458515282</v>
      </c>
      <c r="J15" s="44">
        <v>2.2495520722867459</v>
      </c>
      <c r="K15" s="45">
        <v>2.2542298422434088</v>
      </c>
      <c r="L15" s="46">
        <v>1.7361444951387615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115.4655070215827</v>
      </c>
      <c r="D17" s="38">
        <v>67.88940842869917</v>
      </c>
      <c r="E17" s="39">
        <v>68.114579448536688</v>
      </c>
      <c r="F17" s="40">
        <v>135.54768732593342</v>
      </c>
      <c r="G17" s="41">
        <v>114.72901161269203</v>
      </c>
      <c r="H17" s="42">
        <v>114.83570779675753</v>
      </c>
      <c r="I17" s="43">
        <v>131.51383139737987</v>
      </c>
      <c r="J17" s="44">
        <v>143.50931150567067</v>
      </c>
      <c r="K17" s="45">
        <v>143.41020302632882</v>
      </c>
      <c r="L17" s="46">
        <v>91.453401126470112</v>
      </c>
    </row>
    <row r="18" spans="1:12" x14ac:dyDescent="0.3">
      <c r="A18" s="10" t="s">
        <v>17</v>
      </c>
      <c r="B18" s="10" t="s">
        <v>18</v>
      </c>
      <c r="C18" s="37">
        <v>7.9169784172661872</v>
      </c>
      <c r="D18" s="38">
        <v>0.79173550705664475</v>
      </c>
      <c r="E18" s="39">
        <v>0.82545828509296615</v>
      </c>
      <c r="F18" s="40">
        <v>4.9379415136226026</v>
      </c>
      <c r="G18" s="41">
        <v>1.6328348250803124</v>
      </c>
      <c r="H18" s="42">
        <v>1.6497735716391282</v>
      </c>
      <c r="I18" s="43">
        <v>0</v>
      </c>
      <c r="J18" s="44">
        <v>0</v>
      </c>
      <c r="K18" s="45">
        <v>0</v>
      </c>
      <c r="L18" s="46">
        <v>0.91659747280029114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11.958707412989334</v>
      </c>
      <c r="E21" s="39">
        <v>11.902108523551936</v>
      </c>
      <c r="F21" s="40">
        <v>0</v>
      </c>
      <c r="G21" s="41">
        <v>18.640415368916795</v>
      </c>
      <c r="H21" s="42">
        <v>18.544882818400428</v>
      </c>
      <c r="I21" s="43">
        <v>0</v>
      </c>
      <c r="J21" s="44">
        <v>18.382656975379923</v>
      </c>
      <c r="K21" s="45">
        <v>18.230776670244509</v>
      </c>
      <c r="L21" s="46">
        <v>14.56886895926119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0.18498117536241138</v>
      </c>
      <c r="E22" s="39">
        <v>0.18410568533403548</v>
      </c>
      <c r="F22" s="40">
        <v>0</v>
      </c>
      <c r="G22" s="41">
        <v>0.61665046471976481</v>
      </c>
      <c r="H22" s="42">
        <v>0.61349011713598645</v>
      </c>
      <c r="I22" s="43">
        <v>0</v>
      </c>
      <c r="J22" s="44">
        <v>0.14154623459541066</v>
      </c>
      <c r="K22" s="45">
        <v>0.14037675809754027</v>
      </c>
      <c r="L22" s="46">
        <v>0.28907759699987512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1.0142235227573373E-2</v>
      </c>
      <c r="E24" s="39">
        <v>1.0094233446906844E-2</v>
      </c>
      <c r="F24" s="40">
        <v>0</v>
      </c>
      <c r="G24" s="41">
        <v>4.2712546082110892E-2</v>
      </c>
      <c r="H24" s="42">
        <v>4.2493643317042903E-2</v>
      </c>
      <c r="I24" s="43">
        <v>0</v>
      </c>
      <c r="J24" s="44">
        <v>0</v>
      </c>
      <c r="K24" s="45">
        <v>0</v>
      </c>
      <c r="L24" s="46">
        <v>1.7003482502628332E-2</v>
      </c>
    </row>
    <row r="25" spans="1:12" ht="15.75" customHeight="1" x14ac:dyDescent="0.3">
      <c r="A25" s="99" t="s">
        <v>21</v>
      </c>
      <c r="B25" s="100"/>
      <c r="C25" s="15">
        <v>125.50984753956831</v>
      </c>
      <c r="D25" s="16">
        <v>81.499865556731436</v>
      </c>
      <c r="E25" s="16">
        <v>81.708158645471329</v>
      </c>
      <c r="F25" s="16">
        <v>144.35465001009084</v>
      </c>
      <c r="G25" s="16">
        <v>139.52552768232721</v>
      </c>
      <c r="H25" s="16">
        <v>139.55027704351886</v>
      </c>
      <c r="I25" s="16">
        <v>134.32955194323139</v>
      </c>
      <c r="J25" s="16">
        <v>164.28306678793274</v>
      </c>
      <c r="K25" s="16">
        <v>164.03558629691429</v>
      </c>
      <c r="L25" s="17">
        <v>108.98109313317286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4.4139408345323741</v>
      </c>
      <c r="D28" s="48">
        <v>5.1086800434711215</v>
      </c>
      <c r="E28" s="49">
        <v>5.105391939973261</v>
      </c>
      <c r="F28" s="50">
        <v>9.5237974571140285</v>
      </c>
      <c r="G28" s="51">
        <v>14.737855680913221</v>
      </c>
      <c r="H28" s="52">
        <v>14.711133514545033</v>
      </c>
      <c r="I28" s="53">
        <v>3.56193596069869</v>
      </c>
      <c r="J28" s="54">
        <v>3.4596395958199562</v>
      </c>
      <c r="K28" s="55">
        <v>3.4604847839302946</v>
      </c>
      <c r="L28" s="56">
        <v>7.3544762841095688</v>
      </c>
    </row>
    <row r="29" spans="1:12" x14ac:dyDescent="0.3">
      <c r="A29" s="10" t="s">
        <v>17</v>
      </c>
      <c r="B29" s="11" t="s">
        <v>15</v>
      </c>
      <c r="C29" s="47">
        <v>135.36435651798567</v>
      </c>
      <c r="D29" s="48">
        <v>89.501239236586855</v>
      </c>
      <c r="E29" s="49">
        <v>89.718302955483836</v>
      </c>
      <c r="F29" s="50">
        <v>197.61372339051462</v>
      </c>
      <c r="G29" s="51">
        <v>112.53761075613129</v>
      </c>
      <c r="H29" s="52">
        <v>112.97362775828098</v>
      </c>
      <c r="I29" s="53">
        <v>228.4050218777293</v>
      </c>
      <c r="J29" s="54">
        <v>257.46577307164102</v>
      </c>
      <c r="K29" s="55">
        <v>257.22566872955883</v>
      </c>
      <c r="L29" s="56">
        <v>120.69140334200267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3.4598562288688379</v>
      </c>
      <c r="E31" s="49">
        <v>3.443481213291959</v>
      </c>
      <c r="F31" s="50">
        <v>0</v>
      </c>
      <c r="G31" s="51">
        <v>6.916414206805495</v>
      </c>
      <c r="H31" s="52">
        <v>6.8809674275075645</v>
      </c>
      <c r="I31" s="53">
        <v>0</v>
      </c>
      <c r="J31" s="54">
        <v>3.7899812942128763</v>
      </c>
      <c r="K31" s="55">
        <v>3.7586678928806587</v>
      </c>
      <c r="L31" s="56">
        <v>4.382877621329567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139.77829735251805</v>
      </c>
      <c r="D33" s="16">
        <v>98.069775508926824</v>
      </c>
      <c r="E33" s="16">
        <v>98.267176108749055</v>
      </c>
      <c r="F33" s="16">
        <v>207.13752084762865</v>
      </c>
      <c r="G33" s="16">
        <v>134.19188064385</v>
      </c>
      <c r="H33" s="16">
        <v>134.56572870033358</v>
      </c>
      <c r="I33" s="16">
        <v>231.96695783842799</v>
      </c>
      <c r="J33" s="16">
        <v>264.71539396167384</v>
      </c>
      <c r="K33" s="16">
        <v>264.44482140636978</v>
      </c>
      <c r="L33" s="17">
        <v>132.42875724744181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4.1726618705035974E-2</v>
      </c>
      <c r="D36" s="58">
        <v>1.3041336337843139E-2</v>
      </c>
      <c r="E36" s="59">
        <v>1.3177099766875427E-2</v>
      </c>
      <c r="F36" s="60">
        <v>0.15338042381432895</v>
      </c>
      <c r="G36" s="61">
        <v>0.15317558505827192</v>
      </c>
      <c r="H36" s="62">
        <v>0.1531766348615313</v>
      </c>
      <c r="I36" s="63">
        <v>0.11135371179039301</v>
      </c>
      <c r="J36" s="64">
        <v>8.9176087529899681E-2</v>
      </c>
      <c r="K36" s="65">
        <v>8.9359322431381741E-2</v>
      </c>
      <c r="L36" s="66">
        <v>6.0865852364961483E-2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3.0561151079136692</v>
      </c>
      <c r="D38" s="58">
        <v>1.8895181228503919</v>
      </c>
      <c r="E38" s="59">
        <v>1.8950394632005938</v>
      </c>
      <c r="F38" s="60">
        <v>3.5933400605449042</v>
      </c>
      <c r="G38" s="61">
        <v>2.7628317756037717</v>
      </c>
      <c r="H38" s="62">
        <v>2.7670881493548469</v>
      </c>
      <c r="I38" s="63">
        <v>3.126637554585153</v>
      </c>
      <c r="J38" s="64">
        <v>3.2277560004001784</v>
      </c>
      <c r="K38" s="65">
        <v>3.2269205444361262</v>
      </c>
      <c r="L38" s="66">
        <v>2.3197152405645238</v>
      </c>
    </row>
    <row r="39" spans="1:12" x14ac:dyDescent="0.3">
      <c r="A39" s="10" t="s">
        <v>17</v>
      </c>
      <c r="B39" s="11" t="s">
        <v>18</v>
      </c>
      <c r="C39" s="57">
        <v>4.9400479616306954E-2</v>
      </c>
      <c r="D39" s="58">
        <v>1.0537071332779872E-2</v>
      </c>
      <c r="E39" s="59">
        <v>1.072100640808831E-2</v>
      </c>
      <c r="F39" s="60">
        <v>4.4399596367305755E-2</v>
      </c>
      <c r="G39" s="61">
        <v>1.5605019389314564E-2</v>
      </c>
      <c r="H39" s="62">
        <v>1.5752592247821478E-2</v>
      </c>
      <c r="I39" s="63">
        <v>0</v>
      </c>
      <c r="J39" s="64">
        <v>0</v>
      </c>
      <c r="K39" s="65">
        <v>0</v>
      </c>
      <c r="L39" s="66">
        <v>1.04314223604903E-2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7.5392517310902907E-2</v>
      </c>
      <c r="E42" s="59">
        <v>7.5035695072150577E-2</v>
      </c>
      <c r="F42" s="60">
        <v>0</v>
      </c>
      <c r="G42" s="61">
        <v>0.10038258808362877</v>
      </c>
      <c r="H42" s="62">
        <v>9.9868125048483442E-2</v>
      </c>
      <c r="I42" s="63">
        <v>0</v>
      </c>
      <c r="J42" s="64">
        <v>0.10135423961582887</v>
      </c>
      <c r="K42" s="65">
        <v>0.10051683548756618</v>
      </c>
      <c r="L42" s="66">
        <v>8.5276105745539899E-2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1.5258226670194228E-3</v>
      </c>
      <c r="E43" s="59">
        <v>1.518601161763938E-3</v>
      </c>
      <c r="F43" s="60">
        <v>0</v>
      </c>
      <c r="G43" s="61">
        <v>2.4431575992597751E-3</v>
      </c>
      <c r="H43" s="62">
        <v>2.4306363612856515E-3</v>
      </c>
      <c r="I43" s="63">
        <v>0</v>
      </c>
      <c r="J43" s="64">
        <v>6.0026739183818248E-4</v>
      </c>
      <c r="K43" s="65">
        <v>5.9530789143748817E-4</v>
      </c>
      <c r="L43" s="66">
        <v>1.6179513379316272E-3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1.1175681716584712E-4</v>
      </c>
      <c r="E45" s="59">
        <v>1.1122788778241102E-4</v>
      </c>
      <c r="F45" s="60">
        <v>0</v>
      </c>
      <c r="G45" s="61">
        <v>5.6660463472194792E-4</v>
      </c>
      <c r="H45" s="62">
        <v>5.6370077314922551E-4</v>
      </c>
      <c r="I45" s="63">
        <v>0</v>
      </c>
      <c r="J45" s="64">
        <v>0</v>
      </c>
      <c r="K45" s="65">
        <v>0</v>
      </c>
      <c r="L45" s="66">
        <v>2.1214631650887724E-4</v>
      </c>
    </row>
    <row r="46" spans="1:12" ht="15.75" customHeight="1" x14ac:dyDescent="0.3">
      <c r="A46" s="99" t="s">
        <v>21</v>
      </c>
      <c r="B46" s="100"/>
      <c r="C46" s="15">
        <v>3.1472422062350121</v>
      </c>
      <c r="D46" s="16">
        <v>1.9901266273161031</v>
      </c>
      <c r="E46" s="16">
        <v>1.9956030934972544</v>
      </c>
      <c r="F46" s="16">
        <v>3.7911200807265386</v>
      </c>
      <c r="G46" s="16">
        <v>3.0350047303689687</v>
      </c>
      <c r="H46" s="16">
        <v>3.0388798386471181</v>
      </c>
      <c r="I46" s="16">
        <v>3.2379912663755461</v>
      </c>
      <c r="J46" s="16">
        <v>3.4188865949377449</v>
      </c>
      <c r="K46" s="16">
        <v>3.4173920102465112</v>
      </c>
      <c r="L46" s="17">
        <v>2.4781187186899558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6.4748201438848921E-2</v>
      </c>
      <c r="D49" s="68">
        <v>7.749993157745888E-2</v>
      </c>
      <c r="E49" s="69">
        <v>7.7439579422386773E-2</v>
      </c>
      <c r="F49" s="70">
        <v>0.17053481331987891</v>
      </c>
      <c r="G49" s="71">
        <v>0.21707715179806003</v>
      </c>
      <c r="H49" s="72">
        <v>0.21683862126031081</v>
      </c>
      <c r="I49" s="73">
        <v>5.3493449781659388E-2</v>
      </c>
      <c r="J49" s="74">
        <v>4.8567088975998401E-2</v>
      </c>
      <c r="K49" s="75">
        <v>4.8607791317524601E-2</v>
      </c>
      <c r="L49" s="76">
        <v>0.10933994298903418</v>
      </c>
    </row>
    <row r="50" spans="1:12" x14ac:dyDescent="0.3">
      <c r="A50" s="10" t="s">
        <v>17</v>
      </c>
      <c r="B50" s="11" t="s">
        <v>15</v>
      </c>
      <c r="C50" s="67">
        <v>0.6709832134292566</v>
      </c>
      <c r="D50" s="68">
        <v>0.47555946831124046</v>
      </c>
      <c r="E50" s="69">
        <v>0.47648438156159417</v>
      </c>
      <c r="F50" s="70">
        <v>0.65287588294651866</v>
      </c>
      <c r="G50" s="71">
        <v>0.3642644016343165</v>
      </c>
      <c r="H50" s="72">
        <v>0.36574354200605075</v>
      </c>
      <c r="I50" s="73">
        <v>0.75982532751091703</v>
      </c>
      <c r="J50" s="74">
        <v>0.82084746841774969</v>
      </c>
      <c r="K50" s="75">
        <v>0.8203432942173956</v>
      </c>
      <c r="L50" s="76">
        <v>0.49891979929347219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9.3670458795945735E-3</v>
      </c>
      <c r="E52" s="69">
        <v>9.3227129616808568E-3</v>
      </c>
      <c r="F52" s="70">
        <v>0</v>
      </c>
      <c r="G52" s="71">
        <v>2.3527087860105836E-2</v>
      </c>
      <c r="H52" s="72">
        <v>2.340651100250821E-2</v>
      </c>
      <c r="I52" s="73">
        <v>0</v>
      </c>
      <c r="J52" s="74">
        <v>1.0013551491118771E-2</v>
      </c>
      <c r="K52" s="75">
        <v>9.930818007161734E-3</v>
      </c>
      <c r="L52" s="76">
        <v>1.3069824334793742E-2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0.73573141486810556</v>
      </c>
      <c r="D54" s="16">
        <v>0.56242644576829393</v>
      </c>
      <c r="E54" s="16">
        <v>0.56324667394566186</v>
      </c>
      <c r="F54" s="16">
        <v>0.82341069626639762</v>
      </c>
      <c r="G54" s="16">
        <v>0.6048686412924823</v>
      </c>
      <c r="H54" s="16">
        <v>0.60598867426886982</v>
      </c>
      <c r="I54" s="16">
        <v>0.8133187772925764</v>
      </c>
      <c r="J54" s="16">
        <v>0.87942810888486689</v>
      </c>
      <c r="K54" s="16">
        <v>0.87888190354208195</v>
      </c>
      <c r="L54" s="17">
        <v>0.6213295666173001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0.27002398081534773</v>
      </c>
      <c r="D58" s="78">
        <v>0.19049519673761323</v>
      </c>
      <c r="E58" s="79">
        <v>0.19087159534840434</v>
      </c>
      <c r="F58" s="80">
        <v>0.54389505549949546</v>
      </c>
      <c r="G58" s="81">
        <v>0.43483007059166001</v>
      </c>
      <c r="H58" s="82">
        <v>0.43538903110697386</v>
      </c>
      <c r="I58" s="83">
        <v>1.1026200873362446</v>
      </c>
      <c r="J58" s="84">
        <v>1.4194050076852416</v>
      </c>
      <c r="K58" s="85">
        <v>1.4167876825385373</v>
      </c>
      <c r="L58" s="86">
        <v>0.43684686124153932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0.27002398081534773</v>
      </c>
      <c r="D60" s="86">
        <v>0.19049519673761323</v>
      </c>
      <c r="E60" s="86">
        <v>0.19087159534840434</v>
      </c>
      <c r="F60" s="86">
        <v>0.54389505549949546</v>
      </c>
      <c r="G60" s="86">
        <v>0.43483007059166001</v>
      </c>
      <c r="H60" s="86">
        <v>0.43538903110697386</v>
      </c>
      <c r="I60" s="86">
        <v>1.1026200873362446</v>
      </c>
      <c r="J60" s="86">
        <v>1.4194050076852416</v>
      </c>
      <c r="K60" s="86">
        <v>1.4167876825385373</v>
      </c>
      <c r="L60" s="86">
        <v>0.43684686124153932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2085</v>
      </c>
      <c r="C64" s="88">
        <v>438452</v>
      </c>
      <c r="D64" s="89">
        <v>440537</v>
      </c>
      <c r="E64" s="90">
        <v>991</v>
      </c>
      <c r="F64" s="91">
        <v>192374</v>
      </c>
      <c r="G64" s="92">
        <v>193365</v>
      </c>
      <c r="H64" s="93">
        <v>916</v>
      </c>
      <c r="I64" s="94">
        <v>109951</v>
      </c>
      <c r="J64" s="95">
        <v>110867</v>
      </c>
      <c r="K64" s="96">
        <v>744769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f840348f-8bb2-4c07-9e8e-1b4a11cc07bf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682D957F-5553-433A-9E01-6B615434F882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2024-02-01T11:29:51Z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f840348f-8bb2-4c07-9e8e-1b4a11cc07bf</vt:lpwstr>
  </property>
  <property fmtid="{D5CDD505-2E9C-101B-9397-08002B2CF9AE}" pid="3" name="Retention">
    <vt:lpwstr>2034-01-29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1.02.2024_14:29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